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sovzw-my.sharepoint.com/personal/dirk_malfait_verso-net_be/Documents/DM/cijfers/website/cijfers en figuren/4. kenmerken werkgelegenheid/"/>
    </mc:Choice>
  </mc:AlternateContent>
  <xr:revisionPtr revIDLastSave="0" documentId="8_{12142847-2BFC-4C45-8C8B-683F9BDA5D43}" xr6:coauthVersionLast="47" xr6:coauthVersionMax="47" xr10:uidLastSave="{00000000-0000-0000-0000-000000000000}"/>
  <bookViews>
    <workbookView xWindow="-110" yWindow="-110" windowWidth="19420" windowHeight="10420" xr2:uid="{0BCC1677-C373-4048-94A0-C7E2623E39C6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H19" i="1"/>
  <c r="G19" i="1"/>
  <c r="F19" i="1"/>
  <c r="E19" i="1"/>
  <c r="I19" i="1" s="1"/>
  <c r="D19" i="1"/>
  <c r="C19" i="1"/>
  <c r="B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<sst xmlns="http://schemas.openxmlformats.org/spreadsheetml/2006/main" count="28" uniqueCount="22">
  <si>
    <t>Medewerkers in de social profit</t>
  </si>
  <si>
    <t>Loontrekkenden (incl Dibiss) volgens huishoudtype naar paritair comité (Vlaams Gewest, 2021, 30 juni)</t>
  </si>
  <si>
    <t>Bron: KSZ Datawarehouse arbeidsmarkt en sociale bescherming (Bewerking Verso)</t>
  </si>
  <si>
    <t>Gehuwd met kinderen</t>
  </si>
  <si>
    <t>Ongehuwd met kinderen</t>
  </si>
  <si>
    <t>Eénouder</t>
  </si>
  <si>
    <t>Gehuwd zonder kinderen</t>
  </si>
  <si>
    <t>Ongehuwd zonder kind</t>
  </si>
  <si>
    <t>Alleenstaand</t>
  </si>
  <si>
    <t>Andere</t>
  </si>
  <si>
    <t>totaal</t>
  </si>
  <si>
    <t>Paritair comité</t>
  </si>
  <si>
    <t>(n)</t>
  </si>
  <si>
    <t>318 Diensten voor gezins- en bejaardenhulp</t>
  </si>
  <si>
    <t>319 Opvoedings- en huisvestingsinrichtingen en -diensten</t>
  </si>
  <si>
    <t>327 Beschutte werkplaatsen en sociale werkplaatsen</t>
  </si>
  <si>
    <t>329 Socio-culturele sector</t>
  </si>
  <si>
    <t>330 Gezondheidsinrichtingen en -diensten</t>
  </si>
  <si>
    <t xml:space="preserve">331 Vlaamse welzijns- en gezondheidssector </t>
  </si>
  <si>
    <t xml:space="preserve">337 Non-profitsector </t>
  </si>
  <si>
    <t>Social profit</t>
  </si>
  <si>
    <t>Vlaamse arbeidsmarkt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</si>
</sst>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_-* #,##0_-;\-* #,##0_-;_-* &quot;-&quot;??_-;_-@_-"/>
    <numFmt numFmtId="167" formatCode="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</cellStyleXfs>
  <cellXfs count="43">
    <xf numFmtId="0" fontId="0" fillId="0" borderId="0" xfId="0"/>
    <xf numFmtId="0" fontId="4" fillId="0" borderId="0" xfId="2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0" xfId="3" applyFont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2" xfId="3" applyFont="1" applyBorder="1" applyAlignment="1">
      <alignment horizontal="center"/>
    </xf>
    <xf numFmtId="0" fontId="4" fillId="0" borderId="4" xfId="0" applyFont="1" applyBorder="1"/>
    <xf numFmtId="0" fontId="4" fillId="0" borderId="5" xfId="3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8" fillId="0" borderId="7" xfId="0" applyFont="1" applyBorder="1" applyAlignment="1" applyProtection="1">
      <alignment horizontal="left"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3" fontId="8" fillId="0" borderId="0" xfId="0" applyNumberFormat="1" applyFont="1" applyAlignment="1">
      <alignment horizontal="center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7" xfId="0" applyFont="1" applyBorder="1"/>
    <xf numFmtId="3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8" xfId="0" applyFont="1" applyBorder="1"/>
    <xf numFmtId="0" fontId="9" fillId="0" borderId="0" xfId="0" applyFont="1"/>
    <xf numFmtId="167" fontId="6" fillId="0" borderId="0" xfId="3" applyNumberFormat="1" applyFont="1" applyAlignment="1">
      <alignment horizontal="center"/>
    </xf>
    <xf numFmtId="167" fontId="6" fillId="0" borderId="0" xfId="3" applyNumberFormat="1" applyFont="1" applyAlignment="1">
      <alignment horizontal="right"/>
    </xf>
    <xf numFmtId="0" fontId="8" fillId="0" borderId="0" xfId="0" applyFont="1"/>
    <xf numFmtId="167" fontId="0" fillId="0" borderId="0" xfId="0" applyNumberFormat="1"/>
    <xf numFmtId="0" fontId="4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8" fillId="0" borderId="0" xfId="0" applyFont="1" applyAlignment="1" applyProtection="1">
      <alignment horizontal="left"/>
      <protection locked="0"/>
    </xf>
    <xf numFmtId="0" fontId="4" fillId="0" borderId="0" xfId="3" applyFont="1" applyAlignment="1">
      <alignment horizontal="center"/>
    </xf>
    <xf numFmtId="16" fontId="7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3" fontId="8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66" fontId="0" fillId="0" borderId="0" xfId="1" applyNumberFormat="1" applyFont="1" applyFill="1" applyBorder="1"/>
    <xf numFmtId="1" fontId="0" fillId="0" borderId="0" xfId="0" applyNumberFormat="1"/>
    <xf numFmtId="0" fontId="4" fillId="0" borderId="3" xfId="3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/>
  </cellXfs>
  <cellStyles count="4">
    <cellStyle name="Bron, Thema en Noten" xfId="3" xr:uid="{ACB8689E-4139-4800-878E-7FDE2BAEC887}"/>
    <cellStyle name="Kleine titel" xfId="2" xr:uid="{67CDA4C4-219C-42AE-93E2-B27AC5C98991}"/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69850</xdr:rowOff>
    </xdr:from>
    <xdr:to>
      <xdr:col>0</xdr:col>
      <xdr:colOff>1149350</xdr:colOff>
      <xdr:row>2</xdr:row>
      <xdr:rowOff>50800</xdr:rowOff>
    </xdr:to>
    <xdr:pic>
      <xdr:nvPicPr>
        <xdr:cNvPr id="2" name="Afbeelding 1" descr="Verso_a_rgb">
          <a:extLst>
            <a:ext uri="{FF2B5EF4-FFF2-40B4-BE49-F238E27FC236}">
              <a16:creationId xmlns:a16="http://schemas.microsoft.com/office/drawing/2014/main" id="{6A187F27-2DD9-489A-8715-F56F41E302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69850"/>
          <a:ext cx="1009650" cy="349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3A5AB-D058-472A-A2EA-F015B4F9C0E0}">
  <dimension ref="A1:P48"/>
  <sheetViews>
    <sheetView tabSelected="1" topLeftCell="A5" workbookViewId="0">
      <selection activeCell="C6" sqref="C6"/>
    </sheetView>
  </sheetViews>
  <sheetFormatPr defaultRowHeight="14.45"/>
  <cols>
    <col min="1" max="1" width="48.140625" customWidth="1"/>
    <col min="2" max="2" width="18.85546875" customWidth="1"/>
    <col min="3" max="3" width="21.5703125" customWidth="1"/>
    <col min="4" max="4" width="10.5703125" customWidth="1"/>
    <col min="5" max="5" width="22" customWidth="1"/>
    <col min="6" max="6" width="21.140625" customWidth="1"/>
    <col min="7" max="7" width="15.140625" customWidth="1"/>
    <col min="8" max="8" width="9.5703125" customWidth="1"/>
    <col min="9" max="11" width="10.42578125" customWidth="1"/>
    <col min="12" max="12" width="10.140625" customWidth="1"/>
    <col min="13" max="13" width="3.42578125" customWidth="1"/>
    <col min="15" max="15" width="9.5703125" bestFit="1" customWidth="1"/>
  </cols>
  <sheetData>
    <row r="1" spans="1:15" s="41" customForma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41" customForma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41" customForma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41" customFormat="1" ht="18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6" spans="1:15">
      <c r="A6" s="1" t="s">
        <v>1</v>
      </c>
    </row>
    <row r="7" spans="1:15">
      <c r="A7" s="2"/>
    </row>
    <row r="8" spans="1:15">
      <c r="A8" s="3" t="s">
        <v>2</v>
      </c>
      <c r="H8" s="4"/>
    </row>
    <row r="10" spans="1:15">
      <c r="A10" s="5"/>
      <c r="B10" s="23" t="s">
        <v>3</v>
      </c>
      <c r="C10" s="6" t="s">
        <v>4</v>
      </c>
      <c r="D10" s="6" t="s">
        <v>5</v>
      </c>
      <c r="E10" s="6" t="s">
        <v>6</v>
      </c>
      <c r="F10" s="24" t="s">
        <v>7</v>
      </c>
      <c r="G10" s="6" t="s">
        <v>8</v>
      </c>
      <c r="H10" s="6" t="s">
        <v>9</v>
      </c>
      <c r="I10" s="35" t="s">
        <v>10</v>
      </c>
      <c r="J10" s="26"/>
      <c r="K10" s="26"/>
      <c r="L10" s="26"/>
      <c r="N10" s="27"/>
    </row>
    <row r="11" spans="1:15">
      <c r="A11" s="7" t="s">
        <v>11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  <c r="I11" s="9"/>
      <c r="J11" s="26"/>
      <c r="K11" s="26"/>
      <c r="L11" s="26"/>
      <c r="N11" s="26"/>
    </row>
    <row r="12" spans="1:15">
      <c r="A12" s="10" t="s">
        <v>13</v>
      </c>
      <c r="B12" s="12">
        <v>9859</v>
      </c>
      <c r="C12" s="12">
        <v>4458</v>
      </c>
      <c r="D12" s="12">
        <v>3598</v>
      </c>
      <c r="E12" s="12">
        <v>5904</v>
      </c>
      <c r="F12" s="12">
        <v>2212</v>
      </c>
      <c r="G12" s="12">
        <v>2997</v>
      </c>
      <c r="H12" s="16">
        <v>313</v>
      </c>
      <c r="I12" s="37">
        <f>SUM(B12:H12)</f>
        <v>29341</v>
      </c>
      <c r="J12" s="12"/>
      <c r="K12" s="28"/>
      <c r="L12" s="28"/>
      <c r="N12" s="29"/>
      <c r="O12" s="30"/>
    </row>
    <row r="13" spans="1:15">
      <c r="A13" s="10" t="s">
        <v>14</v>
      </c>
      <c r="B13" s="12">
        <v>15949</v>
      </c>
      <c r="C13" s="12">
        <v>7117</v>
      </c>
      <c r="D13" s="12">
        <v>4157</v>
      </c>
      <c r="E13" s="12">
        <v>5478</v>
      </c>
      <c r="F13" s="12">
        <v>5371</v>
      </c>
      <c r="G13" s="12">
        <v>5718</v>
      </c>
      <c r="H13" s="12">
        <v>1156</v>
      </c>
      <c r="I13" s="36">
        <f t="shared" ref="I13:I21" si="0">SUM(B13:H13)</f>
        <v>44946</v>
      </c>
      <c r="J13" s="12"/>
      <c r="K13" s="31"/>
      <c r="L13" s="31"/>
      <c r="N13" s="29"/>
      <c r="O13" s="30"/>
    </row>
    <row r="14" spans="1:15">
      <c r="A14" s="10" t="s">
        <v>15</v>
      </c>
      <c r="B14" s="12">
        <v>8238</v>
      </c>
      <c r="C14" s="12">
        <v>2784</v>
      </c>
      <c r="D14" s="12">
        <v>3828</v>
      </c>
      <c r="E14" s="12">
        <v>3285</v>
      </c>
      <c r="F14" s="12">
        <v>2537</v>
      </c>
      <c r="G14" s="12">
        <v>7734</v>
      </c>
      <c r="H14" s="12">
        <v>1610</v>
      </c>
      <c r="I14" s="36">
        <f t="shared" si="0"/>
        <v>30016</v>
      </c>
      <c r="J14" s="12"/>
      <c r="K14" s="31"/>
      <c r="L14" s="31"/>
      <c r="N14" s="29"/>
      <c r="O14" s="30"/>
    </row>
    <row r="15" spans="1:15">
      <c r="A15" s="10" t="s">
        <v>16</v>
      </c>
      <c r="B15" s="12">
        <v>6755</v>
      </c>
      <c r="C15" s="12">
        <v>2958</v>
      </c>
      <c r="D15" s="12">
        <v>1902</v>
      </c>
      <c r="E15" s="12">
        <v>2129</v>
      </c>
      <c r="F15" s="12">
        <v>2353</v>
      </c>
      <c r="G15" s="12">
        <v>3074</v>
      </c>
      <c r="H15" s="16">
        <v>691</v>
      </c>
      <c r="I15" s="36">
        <f t="shared" si="0"/>
        <v>19862</v>
      </c>
      <c r="J15" s="12"/>
      <c r="K15" s="31"/>
      <c r="L15" s="31"/>
      <c r="N15" s="29"/>
      <c r="O15" s="30"/>
    </row>
    <row r="16" spans="1:15">
      <c r="A16" s="10" t="s">
        <v>17</v>
      </c>
      <c r="B16" s="12">
        <v>67149</v>
      </c>
      <c r="C16" s="12">
        <v>25762</v>
      </c>
      <c r="D16" s="12">
        <v>17245</v>
      </c>
      <c r="E16" s="12">
        <v>26433</v>
      </c>
      <c r="F16" s="12">
        <v>18026</v>
      </c>
      <c r="G16" s="12">
        <v>21173</v>
      </c>
      <c r="H16" s="12">
        <v>3468</v>
      </c>
      <c r="I16" s="36">
        <f t="shared" si="0"/>
        <v>179256</v>
      </c>
      <c r="J16" s="12"/>
      <c r="K16" s="31"/>
      <c r="L16" s="31"/>
      <c r="N16" s="29"/>
      <c r="O16" s="30"/>
    </row>
    <row r="17" spans="1:16">
      <c r="A17" s="10" t="s">
        <v>18</v>
      </c>
      <c r="B17" s="12">
        <v>5742</v>
      </c>
      <c r="C17" s="12">
        <v>2702</v>
      </c>
      <c r="D17" s="12">
        <v>1568</v>
      </c>
      <c r="E17" s="12">
        <v>1442</v>
      </c>
      <c r="F17" s="12">
        <v>1595</v>
      </c>
      <c r="G17" s="12">
        <v>1305</v>
      </c>
      <c r="H17" s="16">
        <v>250</v>
      </c>
      <c r="I17" s="36">
        <f t="shared" si="0"/>
        <v>14604</v>
      </c>
      <c r="J17" s="12"/>
      <c r="K17" s="31"/>
      <c r="L17" s="31"/>
      <c r="N17" s="29"/>
      <c r="O17" s="30"/>
    </row>
    <row r="18" spans="1:16">
      <c r="A18" s="13" t="s">
        <v>19</v>
      </c>
      <c r="B18" s="12">
        <v>9699</v>
      </c>
      <c r="C18" s="40">
        <v>3283</v>
      </c>
      <c r="D18" s="12">
        <v>2207</v>
      </c>
      <c r="E18" s="12">
        <v>3534</v>
      </c>
      <c r="F18" s="12">
        <v>2913</v>
      </c>
      <c r="G18" s="12">
        <v>3554</v>
      </c>
      <c r="H18" s="16">
        <v>693</v>
      </c>
      <c r="I18" s="36">
        <f t="shared" si="0"/>
        <v>25883</v>
      </c>
      <c r="J18" s="12"/>
      <c r="K18" s="31"/>
      <c r="L18" s="31"/>
      <c r="N18" s="29"/>
      <c r="O18" s="30"/>
    </row>
    <row r="19" spans="1:16">
      <c r="A19" s="14" t="s">
        <v>20</v>
      </c>
      <c r="B19" s="12">
        <f>SUM(B12:B18)</f>
        <v>123391</v>
      </c>
      <c r="C19" s="12">
        <f t="shared" ref="C19:H19" si="1">SUM(C12:C18)</f>
        <v>49064</v>
      </c>
      <c r="D19" s="12">
        <f t="shared" si="1"/>
        <v>34505</v>
      </c>
      <c r="E19" s="12">
        <f t="shared" si="1"/>
        <v>48205</v>
      </c>
      <c r="F19" s="12">
        <f t="shared" si="1"/>
        <v>35007</v>
      </c>
      <c r="G19" s="12">
        <f t="shared" si="1"/>
        <v>45555</v>
      </c>
      <c r="H19" s="12">
        <f t="shared" si="1"/>
        <v>8181</v>
      </c>
      <c r="I19" s="36">
        <f t="shared" si="0"/>
        <v>343908</v>
      </c>
      <c r="J19" s="12"/>
      <c r="K19" s="31"/>
      <c r="L19" s="31"/>
      <c r="N19" s="29"/>
      <c r="O19" s="30"/>
      <c r="P19" s="15"/>
    </row>
    <row r="20" spans="1:16">
      <c r="A20" s="14"/>
      <c r="B20" s="16"/>
      <c r="C20" s="16"/>
      <c r="D20" s="16"/>
      <c r="E20" s="11"/>
      <c r="F20" s="11"/>
      <c r="G20" s="11"/>
      <c r="H20" s="21"/>
      <c r="I20" s="36"/>
      <c r="L20" s="32"/>
      <c r="N20" s="29"/>
      <c r="O20" s="30"/>
    </row>
    <row r="21" spans="1:16">
      <c r="A21" s="17" t="s">
        <v>21</v>
      </c>
      <c r="B21" s="38">
        <v>898362</v>
      </c>
      <c r="C21" s="38">
        <v>353314</v>
      </c>
      <c r="D21" s="38">
        <v>204117</v>
      </c>
      <c r="E21" s="38">
        <v>310560</v>
      </c>
      <c r="F21" s="38">
        <v>253821</v>
      </c>
      <c r="G21" s="38">
        <v>346882</v>
      </c>
      <c r="H21" s="38">
        <v>61890</v>
      </c>
      <c r="I21" s="39">
        <f t="shared" si="0"/>
        <v>2428946</v>
      </c>
      <c r="J21" s="33"/>
      <c r="K21" s="33"/>
      <c r="L21" s="33"/>
      <c r="N21" s="29"/>
      <c r="O21" s="30"/>
    </row>
    <row r="22" spans="1:16">
      <c r="A22" s="18"/>
      <c r="B22" s="18"/>
      <c r="C22" s="18"/>
      <c r="D22" s="18"/>
      <c r="E22" s="18"/>
      <c r="F22" s="18"/>
      <c r="G22" s="18"/>
      <c r="H22" s="18"/>
    </row>
    <row r="23" spans="1:16">
      <c r="A23" s="10"/>
      <c r="B23" s="19"/>
      <c r="C23" s="19"/>
      <c r="D23" s="19"/>
      <c r="E23" s="19"/>
      <c r="F23" s="19"/>
      <c r="G23" s="19"/>
      <c r="H23" s="19"/>
      <c r="I23" s="19"/>
      <c r="L23" s="34"/>
    </row>
    <row r="24" spans="1:16">
      <c r="A24" s="10"/>
      <c r="B24" s="19"/>
      <c r="C24" s="19"/>
      <c r="D24" s="19"/>
      <c r="E24" s="19"/>
      <c r="F24" s="19"/>
      <c r="G24" s="19"/>
      <c r="H24" s="19"/>
      <c r="I24" s="19"/>
    </row>
    <row r="25" spans="1:16">
      <c r="A25" s="10"/>
      <c r="B25" s="19"/>
      <c r="C25" s="19"/>
      <c r="D25" s="19"/>
      <c r="E25" s="19"/>
      <c r="F25" s="19"/>
      <c r="G25" s="19"/>
      <c r="H25" s="19"/>
      <c r="I25" s="19"/>
      <c r="L25" s="34"/>
    </row>
    <row r="26" spans="1:16">
      <c r="A26" s="10"/>
      <c r="B26" s="19"/>
      <c r="C26" s="19"/>
      <c r="D26" s="19"/>
      <c r="E26" s="19"/>
      <c r="F26" s="19"/>
      <c r="G26" s="19"/>
      <c r="H26" s="19"/>
      <c r="I26" s="19"/>
    </row>
    <row r="27" spans="1:16">
      <c r="A27" s="10"/>
      <c r="B27" s="19"/>
      <c r="C27" s="19"/>
      <c r="D27" s="19"/>
      <c r="E27" s="19"/>
      <c r="F27" s="19"/>
      <c r="G27" s="19"/>
      <c r="H27" s="19"/>
      <c r="I27" s="19"/>
    </row>
    <row r="28" spans="1:16">
      <c r="A28" s="25"/>
      <c r="B28" s="19"/>
      <c r="C28" s="19"/>
      <c r="D28" s="19"/>
      <c r="E28" s="19"/>
      <c r="F28" s="19"/>
      <c r="G28" s="19"/>
      <c r="H28" s="19"/>
      <c r="I28" s="19"/>
    </row>
    <row r="29" spans="1:16">
      <c r="A29" s="25"/>
      <c r="B29" s="19"/>
      <c r="C29" s="19"/>
      <c r="D29" s="19"/>
      <c r="E29" s="19"/>
      <c r="F29" s="19"/>
      <c r="G29" s="19"/>
      <c r="H29" s="19"/>
      <c r="I29" s="19"/>
    </row>
    <row r="30" spans="1:16">
      <c r="A30" s="21"/>
      <c r="B30" s="19"/>
      <c r="C30" s="19"/>
      <c r="D30" s="19"/>
      <c r="E30" s="19"/>
      <c r="F30" s="19"/>
      <c r="G30" s="19"/>
      <c r="H30" s="19"/>
      <c r="I30" s="19"/>
    </row>
    <row r="31" spans="1:16">
      <c r="A31" s="21"/>
      <c r="B31" s="19"/>
      <c r="C31" s="19"/>
      <c r="D31" s="19"/>
      <c r="E31" s="19"/>
      <c r="F31" s="19"/>
      <c r="G31" s="19"/>
      <c r="H31" s="19"/>
      <c r="I31" s="19"/>
      <c r="J31" s="15"/>
    </row>
    <row r="32" spans="1:16">
      <c r="A32" s="21"/>
      <c r="B32" s="19"/>
      <c r="C32" s="19"/>
      <c r="D32" s="19"/>
      <c r="E32" s="19"/>
      <c r="F32" s="19"/>
      <c r="G32" s="19"/>
      <c r="H32" s="19"/>
      <c r="I32" s="19"/>
    </row>
    <row r="33" spans="1:10">
      <c r="B33" s="20"/>
      <c r="C33" s="20"/>
      <c r="D33" s="20"/>
      <c r="E33" s="20"/>
      <c r="F33" s="20"/>
      <c r="G33" s="20"/>
      <c r="H33" s="20"/>
      <c r="I33" s="20"/>
      <c r="J33" s="11"/>
    </row>
    <row r="34" spans="1:10">
      <c r="A34" s="21"/>
      <c r="B34" s="20"/>
      <c r="C34" s="20"/>
      <c r="D34" s="20"/>
      <c r="E34" s="20"/>
      <c r="F34" s="20"/>
      <c r="G34" s="20"/>
      <c r="H34" s="20"/>
      <c r="I34" s="20"/>
    </row>
    <row r="35" spans="1:10">
      <c r="B35" s="20"/>
      <c r="C35" s="20"/>
      <c r="D35" s="20"/>
      <c r="E35" s="20"/>
      <c r="F35" s="20"/>
      <c r="G35" s="20"/>
      <c r="H35" s="20"/>
      <c r="I35" s="20"/>
    </row>
    <row r="36" spans="1:10">
      <c r="B36" s="20"/>
      <c r="C36" s="20"/>
      <c r="D36" s="20"/>
      <c r="E36" s="20"/>
      <c r="F36" s="20"/>
      <c r="G36" s="20"/>
      <c r="H36" s="20"/>
      <c r="I36" s="20"/>
    </row>
    <row r="37" spans="1:10">
      <c r="B37" s="20"/>
      <c r="C37" s="20"/>
      <c r="D37" s="20"/>
      <c r="E37" s="20"/>
      <c r="F37" s="20"/>
      <c r="G37" s="20"/>
      <c r="H37" s="20"/>
      <c r="I37" s="20"/>
    </row>
    <row r="40" spans="1:10">
      <c r="C40" s="22"/>
      <c r="D40" s="22"/>
      <c r="E40" s="22"/>
      <c r="F40" s="22"/>
      <c r="G40" s="22"/>
      <c r="H40" s="22"/>
    </row>
    <row r="41" spans="1:10">
      <c r="C41" s="22"/>
      <c r="D41" s="22"/>
      <c r="E41" s="22"/>
      <c r="F41" s="22"/>
      <c r="G41" s="22"/>
      <c r="H41" s="22"/>
    </row>
    <row r="42" spans="1:10">
      <c r="C42" s="22"/>
      <c r="D42" s="22"/>
      <c r="E42" s="22"/>
      <c r="F42" s="22"/>
      <c r="G42" s="22"/>
      <c r="H42" s="22"/>
    </row>
    <row r="43" spans="1:10">
      <c r="C43" s="22"/>
      <c r="D43" s="22"/>
      <c r="E43" s="22"/>
      <c r="F43" s="22"/>
      <c r="G43" s="22"/>
      <c r="H43" s="22"/>
    </row>
    <row r="44" spans="1:10">
      <c r="C44" s="22"/>
      <c r="D44" s="22"/>
      <c r="E44" s="22"/>
      <c r="F44" s="22"/>
      <c r="G44" s="22"/>
      <c r="H44" s="22"/>
    </row>
    <row r="45" spans="1:10">
      <c r="C45" s="22"/>
      <c r="D45" s="22"/>
      <c r="E45" s="22"/>
      <c r="F45" s="22"/>
      <c r="G45" s="22"/>
      <c r="H45" s="22"/>
    </row>
    <row r="46" spans="1:10">
      <c r="C46" s="22"/>
      <c r="D46" s="22"/>
      <c r="E46" s="22"/>
      <c r="F46" s="22"/>
      <c r="G46" s="22"/>
      <c r="H46" s="22"/>
    </row>
    <row r="47" spans="1:10">
      <c r="C47" s="22"/>
      <c r="D47" s="22"/>
      <c r="E47" s="22"/>
      <c r="F47" s="22"/>
      <c r="G47" s="22"/>
      <c r="H47" s="22"/>
    </row>
    <row r="48" spans="1:10">
      <c r="C48" s="22"/>
      <c r="D48" s="22"/>
      <c r="E48" s="22"/>
      <c r="F48" s="22"/>
      <c r="G48" s="22"/>
      <c r="H48" s="22"/>
    </row>
  </sheetData>
  <mergeCells count="1">
    <mergeCell ref="A1:XFD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1EECCA0882EF47B7E02128A353B04C" ma:contentTypeVersion="16" ma:contentTypeDescription="Een nieuw document maken." ma:contentTypeScope="" ma:versionID="631152d12e2a57c23f38b2bf2b38cb9b">
  <xsd:schema xmlns:xsd="http://www.w3.org/2001/XMLSchema" xmlns:xs="http://www.w3.org/2001/XMLSchema" xmlns:p="http://schemas.microsoft.com/office/2006/metadata/properties" xmlns:ns2="8a944d0f-4a52-4f19-be35-3613148c2a12" xmlns:ns3="eefff396-36fa-43e7-a1a5-6090a5d91c19" targetNamespace="http://schemas.microsoft.com/office/2006/metadata/properties" ma:root="true" ma:fieldsID="4b0046d65b03d303be72b78f5170cd0a" ns2:_="" ns3:_="">
    <xsd:import namespace="8a944d0f-4a52-4f19-be35-3613148c2a12"/>
    <xsd:import namespace="eefff396-36fa-43e7-a1a5-6090a5d91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44d0f-4a52-4f19-be35-3613148c2a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66cccc9e-67fe-4418-936b-68596f8d2c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ff396-36fa-43e7-a1a5-6090a5d91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e07ecec-43cd-40a6-bc14-eca27a9bf7e8}" ma:internalName="TaxCatchAll" ma:showField="CatchAllData" ma:web="eefff396-36fa-43e7-a1a5-6090a5d91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fff396-36fa-43e7-a1a5-6090a5d91c19" xsi:nil="true"/>
    <lcf76f155ced4ddcb4097134ff3c332f xmlns="8a944d0f-4a52-4f19-be35-3613148c2a12">
      <Terms xmlns="http://schemas.microsoft.com/office/infopath/2007/PartnerControls"/>
    </lcf76f155ced4ddcb4097134ff3c332f>
    <SharedWithUsers xmlns="eefff396-36fa-43e7-a1a5-6090a5d91c19">
      <UserInfo>
        <DisplayName/>
        <AccountId xsi:nil="true"/>
        <AccountType/>
      </UserInfo>
    </SharedWithUsers>
    <MediaLengthInSeconds xmlns="8a944d0f-4a52-4f19-be35-3613148c2a12" xsi:nil="true"/>
  </documentManagement>
</p:properties>
</file>

<file path=customXml/itemProps1.xml><?xml version="1.0" encoding="utf-8"?>
<ds:datastoreItem xmlns:ds="http://schemas.openxmlformats.org/officeDocument/2006/customXml" ds:itemID="{87B99248-0A41-4928-8F72-33C22586F9B0}"/>
</file>

<file path=customXml/itemProps2.xml><?xml version="1.0" encoding="utf-8"?>
<ds:datastoreItem xmlns:ds="http://schemas.openxmlformats.org/officeDocument/2006/customXml" ds:itemID="{2B02C0CB-DC22-45CA-948F-C61E2EF9BB91}"/>
</file>

<file path=customXml/itemProps3.xml><?xml version="1.0" encoding="utf-8"?>
<ds:datastoreItem xmlns:ds="http://schemas.openxmlformats.org/officeDocument/2006/customXml" ds:itemID="{B87FA86C-585A-4E8D-AAB3-9EDA3385A7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Malfait</dc:creator>
  <cp:keywords/>
  <dc:description/>
  <cp:lastModifiedBy/>
  <cp:revision/>
  <dcterms:created xsi:type="dcterms:W3CDTF">2022-02-15T10:15:43Z</dcterms:created>
  <dcterms:modified xsi:type="dcterms:W3CDTF">2023-03-16T12:52:03Z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0x010100281EECCA0882EF47B7E02128A353B04C</vt:lpwstr>
  </property>
  <property fmtid="{D5CDD505-2E9C-101B-9397-08002B2CF9AE}" pid="3" name="Order">
    <vt:r8>4020700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